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0490" windowHeight="7125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<sst xmlns="http://schemas.openxmlformats.org/spreadsheetml/2006/main" count="44" uniqueCount="41">
  <si>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</si>
  <si>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</si>
  <si>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</si>
  <si>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</si>
  <si>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</si>
  <si>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</si>
  <si>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</si>
  <si>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</si>
  <si>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</si>
  <si>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</si>
  <si>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</si>
  <si>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</si>
  <si>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</si>
  <si>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</si>
  <si>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</si>
  <si>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</si>
  <si>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</si>
  <si>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</si>
  <si>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</si>
  <si>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</si>
  <si>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</si>
  <si>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</si>
  <si>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</si>
  <si>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</si>
  <si>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</si>
  <si>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</si>
  <si>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</si>
  <si>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</si>
  <si>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</si>
  <si>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</si>
  <si>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</si>
  <si>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</si>
  <si>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</si>
  <si>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</si>
  <si>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</si>
  <si>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</si>
  <si>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</si>
  <si>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</si>
  <si>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</si>
  <si>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</si>
  <si>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ÐáíÑ. â»ùÇçÛ³ÝÇ ³Ýí³Ý Ð³Û³ëï³ÝÇ ³½·³ÛÇÝ ³Ï³¹»ÙÇ³Ï³Ý »ñ·ã³ËáõÙµ äà²Î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</si>
</sst>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7" sqref="E7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65.2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426116600</v>
      </c>
      <c r="D6" s="24">
        <f>SUM(D7:D10)</f>
        <v>426116600</v>
      </c>
    </row>
    <row r="7" spans="1:169" ht="18.399999999999999" customHeight="1" x14ac:dyDescent="0.2">
      <c r="A7" s="10"/>
      <c r="B7" s="11" t="s">
        <v>4</v>
      </c>
      <c r="C7" s="26">
        <f t="shared" si="0"/>
        <v>412056600</v>
      </c>
      <c r="D7" s="24">
        <v>412056600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14060000</v>
      </c>
      <c r="D9" s="24">
        <v>14060000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125</v>
      </c>
      <c r="D12" s="24">
        <f>D15+D14</f>
        <v>125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125</v>
      </c>
      <c r="D14" s="24">
        <v>125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227523</v>
      </c>
      <c r="D21" s="24">
        <v>227523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317109953</v>
      </c>
      <c r="D22" s="24">
        <v>317109953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24174200</v>
      </c>
      <c r="D23" s="24">
        <v>24174200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681.9</v>
      </c>
      <c r="D24" s="24">
        <f>D25+D26+D27+D28</f>
        <v>681.9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681.9</v>
      </c>
      <c r="D26" s="24">
        <v>681.9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1</v>
      </c>
      <c r="D31" s="24">
        <v>1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2026-02-23T06:25:17Z</dcterms:modified>
</cp:coreProperties>
</file>